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<sst xmlns="http://schemas.openxmlformats.org/spreadsheetml/2006/main" count="96" uniqueCount="52">
  <si>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</si>
  <si>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</si>
  <si>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</si>
  <si>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</si>
  <si>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</si>
  <si>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</si>
  <si>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</si>
  <si>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</si>
  <si>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</si>
  <si>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</si>
  <si>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</si>
  <si>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</si>
  <si>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</si>
  <si>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</si>
  <si>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</si>
  <si>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</si>
  <si>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</si>
  <si>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</si>
  <si>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</si>
  <si>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</si>
  <si>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</si>
  <si>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</si>
  <si>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</si>
  <si>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</si>
  <si>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</si>
  <si>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</si>
  <si>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</si>
  <si>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</si>
  <si>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</si>
  <si>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</si>
  <si>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</si>
  <si>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Lake Merced</t>
  </si>
  <si>
    <t>Standford         7/11/2010</t>
  </si>
  <si>
    <t>D. Smith</t>
  </si>
  <si>
    <t>E. Childs</t>
  </si>
  <si>
    <t>N. Sako</t>
  </si>
  <si>
    <t>C. Childs</t>
  </si>
  <si>
    <t xml:space="preserve"> L. Hart</t>
  </si>
  <si>
    <t>Z. Lent</t>
  </si>
  <si>
    <t>G. Liang</t>
  </si>
  <si>
    <t>S. Gong</t>
  </si>
  <si>
    <t>T</t>
  </si>
  <si>
    <t>Trainor</t>
  </si>
  <si>
    <t>Sheikh</t>
  </si>
  <si>
    <t>Jackson</t>
  </si>
  <si>
    <t>Chladek</t>
  </si>
  <si>
    <t>Kasianchuk</t>
  </si>
  <si>
    <t>Snow</t>
  </si>
  <si>
    <t>Marchant</t>
  </si>
  <si>
    <t>Niethammer</t>
  </si>
  <si>
    <t>Rankin</t>
  </si>
  <si>
    <t>Stanford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</si>
</sst>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6" sqref="L36:M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J2" s="66" t="s">
        <v>25</v>
      </c>
      <c r="R2" s="119" t="s">
        <v>28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31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32</v>
      </c>
      <c r="Q3" s="128"/>
      <c r="R3" s="128"/>
      <c r="S3" s="128"/>
      <c r="T3" s="128"/>
      <c r="U3" s="128"/>
      <c r="V3" s="128"/>
    </row>
    <row r="4" spans="1:22" ht="10.5" customHeight="1" thickTop="1">
      <c r="A4" s="90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6" t="s">
        <v>6</v>
      </c>
      <c r="J4" s="110"/>
      <c r="K4" s="94" t="s">
        <v>26</v>
      </c>
      <c r="L4" s="92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91"/>
      <c r="B5" s="93"/>
      <c r="C5" s="72"/>
      <c r="D5" s="72"/>
      <c r="E5" s="73"/>
      <c r="F5" s="75"/>
      <c r="G5" s="72"/>
      <c r="H5" s="73"/>
      <c r="I5" s="97"/>
      <c r="J5" s="130"/>
      <c r="K5" s="95"/>
      <c r="L5" s="93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91"/>
      <c r="B6" s="9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30"/>
      <c r="K6" s="95"/>
      <c r="L6" s="93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 t="s">
        <v>41</v>
      </c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33</v>
      </c>
      <c r="C9" s="18">
        <v>42</v>
      </c>
      <c r="D9" s="18">
        <v>35</v>
      </c>
      <c r="E9" s="22">
        <v>77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19</v>
      </c>
      <c r="L9" s="101" t="s">
        <v>42</v>
      </c>
      <c r="M9" s="102"/>
      <c r="N9" s="102"/>
      <c r="O9" s="102"/>
      <c r="P9" s="18">
        <v>37</v>
      </c>
      <c r="Q9" s="18">
        <v>34</v>
      </c>
      <c r="R9" s="22">
        <v>71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19</v>
      </c>
      <c r="B10" s="38" t="s">
        <v>34</v>
      </c>
      <c r="C10" s="18">
        <v>36</v>
      </c>
      <c r="D10" s="18">
        <v>38</v>
      </c>
      <c r="E10" s="22">
        <v>74</v>
      </c>
      <c r="F10" s="33">
        <v>0</v>
      </c>
      <c r="G10" s="33">
        <v>0.5</v>
      </c>
      <c r="H10" s="33">
        <v>0</v>
      </c>
      <c r="I10" s="58">
        <f>SUM(F10:H10)</f>
        <v>0.5</v>
      </c>
      <c r="J10" s="14"/>
      <c r="K10" s="46" t="s">
        <v>19</v>
      </c>
      <c r="L10" s="101" t="s">
        <v>43</v>
      </c>
      <c r="M10" s="102"/>
      <c r="N10" s="102"/>
      <c r="O10" s="102"/>
      <c r="P10" s="18">
        <v>35</v>
      </c>
      <c r="Q10" s="18">
        <v>38</v>
      </c>
      <c r="R10" s="22">
        <v>73</v>
      </c>
      <c r="S10" s="33">
        <v>1</v>
      </c>
      <c r="T10" s="33">
        <v>0.5</v>
      </c>
      <c r="U10" s="33">
        <v>1</v>
      </c>
      <c r="V10" s="58">
        <f>SUM(S10:U10)</f>
        <v>2.5</v>
      </c>
    </row>
    <row r="11" spans="1:22" ht="19.5" customHeight="1">
      <c r="A11" s="41"/>
      <c r="B11" s="64" t="s">
        <v>3</v>
      </c>
      <c r="C11" s="27">
        <v>37</v>
      </c>
      <c r="D11" s="27">
        <v>33</v>
      </c>
      <c r="E11" s="28">
        <v>70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84" t="s">
        <v>3</v>
      </c>
      <c r="M11" s="85"/>
      <c r="N11" s="85"/>
      <c r="O11" s="86"/>
      <c r="P11" s="27">
        <v>33</v>
      </c>
      <c r="Q11" s="27">
        <v>32</v>
      </c>
      <c r="R11" s="28">
        <v>65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35</v>
      </c>
      <c r="C13" s="18">
        <v>39</v>
      </c>
      <c r="D13" s="18">
        <v>36</v>
      </c>
      <c r="E13" s="22">
        <v>75</v>
      </c>
      <c r="F13" s="33">
        <v>0</v>
      </c>
      <c r="G13" s="33">
        <v>1</v>
      </c>
      <c r="H13" s="33">
        <v>1</v>
      </c>
      <c r="I13" s="58">
        <f>SUM(F13:H13)</f>
        <v>2</v>
      </c>
      <c r="J13" s="67"/>
      <c r="K13" s="46"/>
      <c r="L13" s="103" t="s">
        <v>44</v>
      </c>
      <c r="M13" s="104"/>
      <c r="N13" s="104"/>
      <c r="O13" s="104"/>
      <c r="P13" s="18">
        <v>38</v>
      </c>
      <c r="Q13" s="18">
        <v>38</v>
      </c>
      <c r="R13" s="22">
        <v>76</v>
      </c>
      <c r="S13" s="33">
        <v>1</v>
      </c>
      <c r="T13" s="33">
        <v>0</v>
      </c>
      <c r="U13" s="33">
        <v>0</v>
      </c>
      <c r="V13" s="58">
        <f>SUM(S13:U13)</f>
        <v>1</v>
      </c>
    </row>
    <row r="14" spans="1:22" ht="19.5" customHeight="1">
      <c r="A14" s="41" t="s">
        <v>19</v>
      </c>
      <c r="B14" s="38" t="s">
        <v>36</v>
      </c>
      <c r="C14" s="18">
        <v>41</v>
      </c>
      <c r="D14" s="18">
        <v>38</v>
      </c>
      <c r="E14" s="22">
        <v>79</v>
      </c>
      <c r="F14" s="33">
        <v>0</v>
      </c>
      <c r="G14" s="33">
        <v>0.5</v>
      </c>
      <c r="H14" s="33">
        <v>0</v>
      </c>
      <c r="I14" s="58">
        <f>SUM(F14:H14)</f>
        <v>0.5</v>
      </c>
      <c r="J14" s="67"/>
      <c r="K14" s="46"/>
      <c r="L14" s="103" t="s">
        <v>45</v>
      </c>
      <c r="M14" s="104"/>
      <c r="N14" s="104"/>
      <c r="O14" s="104"/>
      <c r="P14" s="18">
        <v>36</v>
      </c>
      <c r="Q14" s="18">
        <v>38</v>
      </c>
      <c r="R14" s="22">
        <v>74</v>
      </c>
      <c r="S14" s="33">
        <v>1</v>
      </c>
      <c r="T14" s="33">
        <v>0.5</v>
      </c>
      <c r="U14" s="33">
        <v>1</v>
      </c>
      <c r="V14" s="58">
        <f>SUM(S14:U14)</f>
        <v>2.5</v>
      </c>
    </row>
    <row r="15" spans="1:22" ht="19.5" customHeight="1">
      <c r="A15" s="41"/>
      <c r="B15" s="64" t="s">
        <v>4</v>
      </c>
      <c r="C15" s="27">
        <v>37</v>
      </c>
      <c r="D15" s="27">
        <v>35</v>
      </c>
      <c r="E15" s="28">
        <v>72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84" t="s">
        <v>4</v>
      </c>
      <c r="M15" s="85"/>
      <c r="N15" s="85"/>
      <c r="O15" s="86"/>
      <c r="P15" s="27">
        <v>33</v>
      </c>
      <c r="Q15" s="27">
        <v>36</v>
      </c>
      <c r="R15" s="28">
        <v>69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37</v>
      </c>
      <c r="C17" s="18">
        <v>42</v>
      </c>
      <c r="D17" s="18">
        <v>39</v>
      </c>
      <c r="E17" s="22">
        <v>81</v>
      </c>
      <c r="F17" s="33">
        <v>0.5</v>
      </c>
      <c r="G17" s="33">
        <v>0</v>
      </c>
      <c r="H17" s="33">
        <v>0</v>
      </c>
      <c r="I17" s="58">
        <f>SUM(F17:H17)</f>
        <v>0.5</v>
      </c>
      <c r="J17" s="14"/>
      <c r="K17" s="46"/>
      <c r="L17" s="103" t="s">
        <v>46</v>
      </c>
      <c r="M17" s="104"/>
      <c r="N17" s="104"/>
      <c r="O17" s="104"/>
      <c r="P17" s="18">
        <v>42</v>
      </c>
      <c r="Q17" s="18">
        <v>37</v>
      </c>
      <c r="R17" s="22">
        <v>79</v>
      </c>
      <c r="S17" s="33">
        <v>0.5</v>
      </c>
      <c r="T17" s="33">
        <v>1</v>
      </c>
      <c r="U17" s="33">
        <v>1</v>
      </c>
      <c r="V17" s="58">
        <f>SUM(S17:U17)</f>
        <v>2.5</v>
      </c>
    </row>
    <row r="18" spans="1:22" ht="19.5" customHeight="1">
      <c r="A18" s="41" t="s">
        <v>19</v>
      </c>
      <c r="B18" s="38" t="s">
        <v>38</v>
      </c>
      <c r="C18" s="18">
        <v>40</v>
      </c>
      <c r="D18" s="18">
        <v>40</v>
      </c>
      <c r="E18" s="22">
        <v>80</v>
      </c>
      <c r="F18" s="33">
        <v>0.5</v>
      </c>
      <c r="G18" s="33">
        <v>0</v>
      </c>
      <c r="H18" s="33">
        <v>0</v>
      </c>
      <c r="I18" s="58">
        <f>SUM(F18:H18)</f>
        <v>0.5</v>
      </c>
      <c r="J18" s="67"/>
      <c r="K18" s="46"/>
      <c r="L18" s="103" t="s">
        <v>47</v>
      </c>
      <c r="M18" s="104"/>
      <c r="N18" s="104"/>
      <c r="O18" s="104"/>
      <c r="P18" s="18">
        <v>40</v>
      </c>
      <c r="Q18" s="18">
        <v>36</v>
      </c>
      <c r="R18" s="22">
        <v>76</v>
      </c>
      <c r="S18" s="33">
        <v>0.5</v>
      </c>
      <c r="T18" s="33">
        <v>1</v>
      </c>
      <c r="U18" s="33">
        <v>1</v>
      </c>
      <c r="V18" s="58">
        <f>SUM(S18:U18)</f>
        <v>2.5</v>
      </c>
    </row>
    <row r="19" spans="1:22" ht="19.5" customHeight="1">
      <c r="A19" s="41"/>
      <c r="B19" s="64" t="s">
        <v>9</v>
      </c>
      <c r="C19" s="27">
        <v>37</v>
      </c>
      <c r="D19" s="27">
        <v>38</v>
      </c>
      <c r="E19" s="28">
        <v>75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84" t="s">
        <v>7</v>
      </c>
      <c r="M19" s="85"/>
      <c r="N19" s="85"/>
      <c r="O19" s="86"/>
      <c r="P19" s="27">
        <v>39</v>
      </c>
      <c r="Q19" s="27">
        <v>32</v>
      </c>
      <c r="R19" s="28">
        <v>71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39</v>
      </c>
      <c r="C21" s="18">
        <v>42</v>
      </c>
      <c r="D21" s="18">
        <v>36</v>
      </c>
      <c r="E21" s="22">
        <v>78</v>
      </c>
      <c r="F21" s="33">
        <v>0</v>
      </c>
      <c r="G21" s="33">
        <v>1</v>
      </c>
      <c r="H21" s="33">
        <v>0</v>
      </c>
      <c r="I21" s="58">
        <f>SUM(F21:H21)</f>
        <v>1</v>
      </c>
      <c r="J21" s="14"/>
      <c r="K21" s="46"/>
      <c r="L21" s="103" t="s">
        <v>48</v>
      </c>
      <c r="M21" s="104"/>
      <c r="N21" s="104"/>
      <c r="O21" s="104"/>
      <c r="P21" s="18">
        <v>39</v>
      </c>
      <c r="Q21" s="18">
        <v>37</v>
      </c>
      <c r="R21" s="22">
        <v>76</v>
      </c>
      <c r="S21" s="33">
        <v>1</v>
      </c>
      <c r="T21" s="33">
        <v>0</v>
      </c>
      <c r="U21" s="33">
        <v>1</v>
      </c>
      <c r="V21" s="58">
        <f>SUM(S21:U21)</f>
        <v>2</v>
      </c>
    </row>
    <row r="22" spans="1:22" ht="19.5" customHeight="1">
      <c r="A22" s="41" t="s">
        <v>19</v>
      </c>
      <c r="B22" s="38" t="s">
        <v>40</v>
      </c>
      <c r="C22" s="18">
        <v>48</v>
      </c>
      <c r="D22" s="18">
        <v>43</v>
      </c>
      <c r="E22" s="22">
        <v>91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103" t="s">
        <v>49</v>
      </c>
      <c r="M22" s="104"/>
      <c r="N22" s="104"/>
      <c r="O22" s="104"/>
      <c r="P22" s="18">
        <v>41</v>
      </c>
      <c r="Q22" s="18">
        <v>40</v>
      </c>
      <c r="R22" s="22">
        <v>81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42</v>
      </c>
      <c r="D23" s="29">
        <v>35</v>
      </c>
      <c r="E23" s="30">
        <v>77</v>
      </c>
      <c r="F23" s="33">
        <v>0</v>
      </c>
      <c r="G23" s="33">
        <v>0</v>
      </c>
      <c r="H23" s="33">
        <v>0.5</v>
      </c>
      <c r="I23" s="58">
        <f>SUM(F23:H23)</f>
        <v>0.5</v>
      </c>
      <c r="J23" s="14"/>
      <c r="K23" s="48"/>
      <c r="L23" s="87" t="s">
        <v>8</v>
      </c>
      <c r="M23" s="88"/>
      <c r="N23" s="88"/>
      <c r="O23" s="89"/>
      <c r="P23" s="29">
        <v>36</v>
      </c>
      <c r="Q23" s="29">
        <v>35</v>
      </c>
      <c r="R23" s="30">
        <v>71</v>
      </c>
      <c r="S23" s="33">
        <v>1</v>
      </c>
      <c r="T23" s="33">
        <v>1</v>
      </c>
      <c r="U23" s="33">
        <v>0.5</v>
      </c>
      <c r="V23" s="58">
        <f>SUM(S23:U23)</f>
        <v>2.5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7.5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28.5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6" t="s">
        <v>6</v>
      </c>
      <c r="J25" s="110"/>
      <c r="K25" s="117" t="s">
        <v>15</v>
      </c>
      <c r="L25" s="82" t="s">
        <v>21</v>
      </c>
      <c r="M25" s="105"/>
      <c r="N25" s="105"/>
      <c r="O25" s="105"/>
      <c r="P25" s="69" t="s">
        <v>17</v>
      </c>
      <c r="Q25" s="70"/>
      <c r="R25" s="71"/>
      <c r="S25" s="74" t="s">
        <v>18</v>
      </c>
      <c r="T25" s="70"/>
      <c r="U25" s="71"/>
      <c r="V25" s="96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0"/>
      <c r="J26" s="111"/>
      <c r="K26" s="118"/>
      <c r="L26" s="83"/>
      <c r="M26" s="106"/>
      <c r="N26" s="106"/>
      <c r="O26" s="106"/>
      <c r="P26" s="72"/>
      <c r="Q26" s="72"/>
      <c r="R26" s="73"/>
      <c r="S26" s="75"/>
      <c r="T26" s="72"/>
      <c r="U26" s="73"/>
      <c r="V26" s="100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111"/>
      <c r="K27" s="118"/>
      <c r="L27" s="83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08" t="s">
        <v>50</v>
      </c>
      <c r="M29" s="109"/>
      <c r="N29" s="109"/>
      <c r="O29" s="109"/>
      <c r="P29" s="18">
        <v>39</v>
      </c>
      <c r="Q29" s="18">
        <v>34</v>
      </c>
      <c r="R29" s="22">
        <v>73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8"/>
      <c r="M30" s="109"/>
      <c r="N30" s="109"/>
      <c r="O30" s="109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5"/>
      <c r="M31" s="116"/>
      <c r="N31" s="116"/>
      <c r="O31" s="116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3"/>
      <c r="M33" s="104"/>
      <c r="N33" s="104"/>
      <c r="O33" s="104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/>
      <c r="M34" s="104"/>
      <c r="N34" s="104"/>
      <c r="O34" s="104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8"/>
      <c r="M35" s="99"/>
      <c r="N35" s="99"/>
      <c r="O35" s="99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51</v>
      </c>
      <c r="D36" s="79"/>
      <c r="E36" s="79"/>
      <c r="F36" s="79"/>
      <c r="G36" s="79"/>
      <c r="H36" s="79"/>
      <c r="I36" s="114" t="s">
        <v>16</v>
      </c>
      <c r="J36" s="114"/>
      <c r="K36" s="114"/>
      <c r="L36" s="107">
        <v>21</v>
      </c>
      <c r="M36" s="107"/>
      <c r="N36" s="26"/>
      <c r="O36" s="112" t="s">
        <v>29</v>
      </c>
      <c r="P36" s="113"/>
      <c r="Q36" s="113"/>
      <c r="R36" s="113"/>
      <c r="S36" s="113"/>
      <c r="T36" s="113"/>
      <c r="U36" s="113"/>
      <c r="V36" s="113"/>
    </row>
    <row r="37" spans="2:22" ht="12" customHeight="1">
      <c r="B37" s="66" t="s">
        <v>20</v>
      </c>
      <c r="O37" s="113"/>
      <c r="P37" s="113"/>
      <c r="Q37" s="113"/>
      <c r="R37" s="113"/>
      <c r="S37" s="113"/>
      <c r="T37" s="113"/>
      <c r="U37" s="113"/>
      <c r="V37" s="113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2010-07-12T14:18:18Z</dcterms:modified>
  <cp:category/>
  <cp:version/>
  <cp:contentType/>
  <cp:contentStatus/>
</cp:coreProperties>
</file>